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D67FC909-7B7D-4530-8336-4404CC1DB14F}" xr6:coauthVersionLast="47" xr6:coauthVersionMax="47" xr10:uidLastSave="{00000000-0000-0000-0000-000000000000}"/>
  <bookViews>
    <workbookView xWindow="28680" yWindow="-120" windowWidth="29040" windowHeight="15840" xr2:uid="{C6698E26-3B82-4F9B-AB9F-0381CF381C00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<sst xmlns="http://schemas.openxmlformats.org/spreadsheetml/2006/main" count="140" uniqueCount="103">
  <si>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</si>
  <si>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</si>
  <si>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</si>
  <si>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</si>
  <si>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</si>
  <si>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</si>
  <si>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</si>
  <si>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</si>
  <si>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</si>
  <si>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</si>
  <si>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</si>
  <si>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</si>
  <si>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</si>
  <si>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</si>
  <si>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</si>
  <si>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</si>
  <si>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</si>
  <si>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</si>
  <si>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</si>
  <si>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</si>
  <si>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</si>
  <si>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</si>
  <si>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</si>
  <si>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</si>
  <si>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</si>
  <si>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</si>
  <si>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</si>
  <si>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</si>
  <si>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</si>
  <si>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</si>
  <si>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</si>
  <si>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</si>
  <si>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</si>
  <si>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</si>
  <si>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</si>
  <si>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</si>
  <si>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</si>
  <si>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</si>
  <si>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</si>
  <si>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>July 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</si>
  <si>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</si>
  <si>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</si>
  <si>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</si>
  <si>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</si>
  <si>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</si>
  <si>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</si>
  <si>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</si>
  <si>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</si>
  <si>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</si>
  <si>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</si>
  <si>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</si>
  <si>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</si>
  <si>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</si>
  <si>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</si>
  <si>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</si>
  <si>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</si>
  <si>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</si>
  <si>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</si>
  <si>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</si>
  <si>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</si>
  <si>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</si>
  <si>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</si>
  <si>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</si>
  <si>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</si>
  <si>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</si>
  <si>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</si>
  <si>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</si>
  <si>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</si>
  <si>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</si>
  <si>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</si>
  <si>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</si>
  <si>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</si>
  <si>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</si>
  <si>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TMP-40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</si>
  <si>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</si>
  <si>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</si>
  <si>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</si>
  <si>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</si>
  <si>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</si>
  <si>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</si>
  <si>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</si>
  <si>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</si>
  <si>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Smetanovo nábřeží c</t>
  </si>
  <si>
    <t>ZŠ a MŠ Grafická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</si>
  <si>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</si>
  <si>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</si>
  <si>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</si>
  <si>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</si>
  <si>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</si>
  <si>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</si>
  <si>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</si>
  <si>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</si>
  <si>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</si>
  <si>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</si>
  <si>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</si>
  <si>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</si>
  <si>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</si>
  <si>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</si>
  <si>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</si>
  <si>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PRG08_CM</t>
  </si>
  <si>
    <t>PRG20_CM</t>
  </si>
  <si>
    <t>Annex: Test Report Air Pollution Measurement TMP012407b</t>
  </si>
  <si>
    <t>TMP012407b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</si>
</sst>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4D0D178-E97D-4134-8684-C10497689D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6371D90D-D3DF-42FC-956C-C36BB1F693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66222F3-0C16-400E-A259-359F070329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2C80-BF62-46B0-9F11-C4E943E5B7B1}">
  <sheetPr>
    <tabColor theme="0"/>
  </sheetPr>
  <dimension ref="A1:N30"/>
  <sheetViews>
    <sheetView tabSelected="1" view="pageLayout" topLeftCell="B1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102</v>
      </c>
    </row>
    <row r="12" spans="1:14" ht="11.1" customHeight="1" x14ac:dyDescent="0.3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">
      <c r="A21" s="64" t="s">
        <v>72</v>
      </c>
      <c r="B21" s="65" t="s">
        <v>73</v>
      </c>
      <c r="C21" s="65">
        <v>45251</v>
      </c>
      <c r="D21" s="66">
        <v>45471</v>
      </c>
      <c r="E21" s="67">
        <v>0.33750000000000002</v>
      </c>
      <c r="F21" s="66">
        <v>45498</v>
      </c>
      <c r="G21" s="67">
        <v>0.40833333333333333</v>
      </c>
      <c r="H21" s="68">
        <v>649.70000000000005</v>
      </c>
      <c r="I21" s="69">
        <v>1E-3</v>
      </c>
      <c r="J21" s="70" t="s">
        <v>74</v>
      </c>
      <c r="K21" s="69">
        <v>0.23899999999999999</v>
      </c>
      <c r="L21" s="71">
        <v>1.06</v>
      </c>
      <c r="M21" s="68">
        <v>36.5</v>
      </c>
      <c r="N21" s="64"/>
    </row>
    <row r="22" spans="1:14" x14ac:dyDescent="0.3">
      <c r="A22" s="64" t="s">
        <v>75</v>
      </c>
      <c r="B22" s="65">
        <v>18</v>
      </c>
      <c r="C22" s="65">
        <v>45251</v>
      </c>
      <c r="D22" s="66">
        <v>45471</v>
      </c>
      <c r="E22" s="67">
        <v>0.33819444444444446</v>
      </c>
      <c r="F22" s="66">
        <v>45498</v>
      </c>
      <c r="G22" s="67">
        <v>0.40833333333333333</v>
      </c>
      <c r="H22" s="68">
        <v>649.68333333333328</v>
      </c>
      <c r="I22" s="69">
        <v>1E-3</v>
      </c>
      <c r="J22" s="70" t="s">
        <v>74</v>
      </c>
      <c r="K22" s="69">
        <v>0.24099999999999999</v>
      </c>
      <c r="L22" s="71">
        <v>1.0688899999999999</v>
      </c>
      <c r="M22" s="68">
        <v>36.799999999999997</v>
      </c>
      <c r="N22" s="64"/>
    </row>
    <row r="23" spans="1:14" x14ac:dyDescent="0.3">
      <c r="A23" s="64" t="s">
        <v>76</v>
      </c>
      <c r="B23" s="65">
        <v>46</v>
      </c>
      <c r="C23" s="65">
        <v>45251</v>
      </c>
      <c r="D23" s="66">
        <v>45471</v>
      </c>
      <c r="E23" s="67">
        <v>0.43958333333333333</v>
      </c>
      <c r="F23" s="66">
        <v>45498</v>
      </c>
      <c r="G23" s="67">
        <v>0.39930555555555558</v>
      </c>
      <c r="H23" s="68">
        <v>647.0333333333333</v>
      </c>
      <c r="I23" s="69">
        <v>1E-3</v>
      </c>
      <c r="J23" s="70" t="s">
        <v>74</v>
      </c>
      <c r="K23" s="69">
        <v>9.8000000000000004E-2</v>
      </c>
      <c r="L23" s="71">
        <v>0.43332999999999999</v>
      </c>
      <c r="M23" s="68">
        <v>15</v>
      </c>
      <c r="N23" s="64"/>
    </row>
    <row r="24" spans="1:14" x14ac:dyDescent="0.3">
      <c r="A24" s="64" t="s">
        <v>77</v>
      </c>
      <c r="B24" s="65">
        <v>38</v>
      </c>
      <c r="C24" s="65">
        <v>45251</v>
      </c>
      <c r="D24" s="66">
        <v>45471</v>
      </c>
      <c r="E24" s="67">
        <v>0.37222222222222223</v>
      </c>
      <c r="F24" s="66">
        <v>45498</v>
      </c>
      <c r="G24" s="67">
        <v>0.36944444444444446</v>
      </c>
      <c r="H24" s="68">
        <v>647.93333333333328</v>
      </c>
      <c r="I24" s="69">
        <v>1E-3</v>
      </c>
      <c r="J24" s="70" t="s">
        <v>74</v>
      </c>
      <c r="K24" s="69">
        <v>0.105</v>
      </c>
      <c r="L24" s="71">
        <v>0.46444000000000002</v>
      </c>
      <c r="M24" s="68">
        <v>16</v>
      </c>
      <c r="N24" s="64"/>
    </row>
    <row r="25" spans="1:14" x14ac:dyDescent="0.3">
      <c r="A25" s="64" t="s">
        <v>78</v>
      </c>
      <c r="B25" s="65">
        <v>13</v>
      </c>
      <c r="C25" s="65">
        <v>45251</v>
      </c>
      <c r="D25" s="66">
        <v>45471</v>
      </c>
      <c r="E25" s="67">
        <v>0.3840277777777778</v>
      </c>
      <c r="F25" s="66">
        <v>45498</v>
      </c>
      <c r="G25" s="67">
        <v>0.38055555555555554</v>
      </c>
      <c r="H25" s="68">
        <v>647.91666666666663</v>
      </c>
      <c r="I25" s="69">
        <v>1E-3</v>
      </c>
      <c r="J25" s="70" t="s">
        <v>74</v>
      </c>
      <c r="K25" s="69">
        <v>0.17499999999999999</v>
      </c>
      <c r="L25" s="71">
        <v>0.77556000000000003</v>
      </c>
      <c r="M25" s="68">
        <v>26.8</v>
      </c>
      <c r="N25" s="64"/>
    </row>
    <row r="26" spans="1:14" x14ac:dyDescent="0.3">
      <c r="A26" s="64" t="s">
        <v>79</v>
      </c>
      <c r="B26" s="65">
        <v>45</v>
      </c>
      <c r="C26" s="65">
        <v>45251</v>
      </c>
      <c r="D26" s="66">
        <v>45471</v>
      </c>
      <c r="E26" s="67">
        <v>0.34375</v>
      </c>
      <c r="F26" s="66">
        <v>45498</v>
      </c>
      <c r="G26" s="67">
        <v>0.34583333333333333</v>
      </c>
      <c r="H26" s="68">
        <v>648.04999999999995</v>
      </c>
      <c r="I26" s="69">
        <v>1E-3</v>
      </c>
      <c r="J26" s="70" t="s">
        <v>74</v>
      </c>
      <c r="K26" s="69">
        <v>9.4E-2</v>
      </c>
      <c r="L26" s="71">
        <v>0.41555999999999998</v>
      </c>
      <c r="M26" s="68">
        <v>14.4</v>
      </c>
      <c r="N26" s="64"/>
    </row>
    <row r="27" spans="1:14" x14ac:dyDescent="0.3">
      <c r="A27" s="64" t="s">
        <v>80</v>
      </c>
      <c r="B27" s="65">
        <v>6</v>
      </c>
      <c r="C27" s="65">
        <v>45251</v>
      </c>
      <c r="D27" s="66">
        <v>45471</v>
      </c>
      <c r="E27" s="67">
        <v>0.34930555555555554</v>
      </c>
      <c r="F27" s="66">
        <v>45498</v>
      </c>
      <c r="G27" s="67">
        <v>0.3576388888888889</v>
      </c>
      <c r="H27" s="68">
        <v>648.20000000000005</v>
      </c>
      <c r="I27" s="69">
        <v>1E-3</v>
      </c>
      <c r="J27" s="70" t="s">
        <v>74</v>
      </c>
      <c r="K27" s="69">
        <v>0.105</v>
      </c>
      <c r="L27" s="71">
        <v>0.46444000000000002</v>
      </c>
      <c r="M27" s="68">
        <v>16</v>
      </c>
      <c r="N27" s="64"/>
    </row>
    <row r="28" spans="1:14" x14ac:dyDescent="0.3">
      <c r="A28" s="64" t="s">
        <v>81</v>
      </c>
      <c r="B28" s="65">
        <v>36</v>
      </c>
      <c r="C28" s="65">
        <v>45251</v>
      </c>
      <c r="D28" s="66">
        <v>45472</v>
      </c>
      <c r="E28" s="67">
        <v>0.39861111111111114</v>
      </c>
      <c r="F28" s="66">
        <v>45502</v>
      </c>
      <c r="G28" s="67">
        <v>0.60416666666666663</v>
      </c>
      <c r="H28" s="68">
        <v>724.93333333333328</v>
      </c>
      <c r="I28" s="69">
        <v>1E-3</v>
      </c>
      <c r="J28" s="70" t="s">
        <v>74</v>
      </c>
      <c r="K28" s="69">
        <v>0.104</v>
      </c>
      <c r="L28" s="71">
        <v>0.46</v>
      </c>
      <c r="M28" s="68">
        <v>14.2</v>
      </c>
      <c r="N28" s="64"/>
    </row>
    <row r="29" spans="1:14" x14ac:dyDescent="0.3">
      <c r="A29" s="64" t="s">
        <v>82</v>
      </c>
      <c r="B29" s="65">
        <v>11</v>
      </c>
      <c r="C29" s="65">
        <v>45251</v>
      </c>
      <c r="D29" s="66">
        <v>45471</v>
      </c>
      <c r="E29" s="67">
        <v>0.43680555555555556</v>
      </c>
      <c r="F29" s="66">
        <v>45498</v>
      </c>
      <c r="G29" s="67">
        <v>0.3923611111111111</v>
      </c>
      <c r="H29" s="68">
        <v>646.93333333333328</v>
      </c>
      <c r="I29" s="69">
        <v>1E-3</v>
      </c>
      <c r="J29" s="70" t="s">
        <v>74</v>
      </c>
      <c r="K29" s="69">
        <v>0.36499999999999999</v>
      </c>
      <c r="L29" s="71">
        <v>1.62</v>
      </c>
      <c r="M29" s="68">
        <v>56.1</v>
      </c>
      <c r="N29" s="64"/>
    </row>
    <row r="30" spans="1:14" x14ac:dyDescent="0.3">
      <c r="A30" s="64" t="s">
        <v>83</v>
      </c>
      <c r="B30" s="65">
        <v>17</v>
      </c>
      <c r="C30" s="65">
        <v>45251</v>
      </c>
      <c r="D30" s="66">
        <v>45471</v>
      </c>
      <c r="E30" s="67">
        <v>0.41458333333333336</v>
      </c>
      <c r="F30" s="66">
        <v>45498</v>
      </c>
      <c r="G30" s="67">
        <v>0.36944444444444446</v>
      </c>
      <c r="H30" s="68">
        <v>646.91666666666663</v>
      </c>
      <c r="I30" s="69">
        <v>1E-3</v>
      </c>
      <c r="J30" s="70" t="s">
        <v>74</v>
      </c>
      <c r="K30" s="69">
        <v>9.6000000000000002E-2</v>
      </c>
      <c r="L30" s="71">
        <v>0.42443999999999998</v>
      </c>
      <c r="M30" s="68">
        <v>14.7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98D61-449F-4E4C-9FA1-144555E4E22B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5" t="s">
        <v>101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85</v>
      </c>
      <c r="H9" s="78"/>
      <c r="I9" s="79"/>
    </row>
    <row r="10" spans="1:9" s="39" customFormat="1" ht="15.6" customHeight="1" x14ac:dyDescent="0.3">
      <c r="A10" s="40"/>
      <c r="B10" s="80"/>
      <c r="C10" s="33" t="s">
        <v>55</v>
      </c>
      <c r="D10" s="34"/>
      <c r="E10" s="33" t="s">
        <v>56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00000000000001" customHeight="1" x14ac:dyDescent="0.3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89</v>
      </c>
      <c r="H12" s="85" t="s">
        <v>90</v>
      </c>
      <c r="I12" s="83"/>
    </row>
    <row r="13" spans="1:9" x14ac:dyDescent="0.3">
      <c r="A13" s="64" t="s">
        <v>72</v>
      </c>
      <c r="B13" s="64" t="s">
        <v>73</v>
      </c>
      <c r="C13" s="86">
        <v>45471</v>
      </c>
      <c r="D13" s="67">
        <v>0.33750000000000002</v>
      </c>
      <c r="E13" s="86">
        <v>45498</v>
      </c>
      <c r="F13" s="67">
        <v>0.40833333333333333</v>
      </c>
      <c r="G13" s="65">
        <v>22.28</v>
      </c>
      <c r="H13" s="65">
        <v>984.59</v>
      </c>
      <c r="I13" s="87" t="s">
        <v>91</v>
      </c>
    </row>
    <row r="14" spans="1:9" x14ac:dyDescent="0.3">
      <c r="A14" s="64" t="s">
        <v>75</v>
      </c>
      <c r="B14" s="64">
        <v>18</v>
      </c>
      <c r="C14" s="86">
        <v>45471</v>
      </c>
      <c r="D14" s="67">
        <v>0.33819444444444446</v>
      </c>
      <c r="E14" s="86">
        <v>45498</v>
      </c>
      <c r="F14" s="67">
        <v>0.40833333333333333</v>
      </c>
      <c r="G14" s="65">
        <v>22.28</v>
      </c>
      <c r="H14" s="65">
        <v>984.59</v>
      </c>
      <c r="I14" s="87" t="s">
        <v>92</v>
      </c>
    </row>
    <row r="15" spans="1:9" x14ac:dyDescent="0.3">
      <c r="A15" s="64" t="s">
        <v>76</v>
      </c>
      <c r="B15" s="64">
        <v>46</v>
      </c>
      <c r="C15" s="86">
        <v>45471</v>
      </c>
      <c r="D15" s="67">
        <v>0.43958333333333333</v>
      </c>
      <c r="E15" s="86">
        <v>45498</v>
      </c>
      <c r="F15" s="67">
        <v>0.39930555555555558</v>
      </c>
      <c r="G15" s="65">
        <v>22.28</v>
      </c>
      <c r="H15" s="65">
        <v>984.59</v>
      </c>
      <c r="I15" s="87" t="s">
        <v>93</v>
      </c>
    </row>
    <row r="16" spans="1:9" x14ac:dyDescent="0.3">
      <c r="A16" s="64" t="s">
        <v>77</v>
      </c>
      <c r="B16" s="64">
        <v>38</v>
      </c>
      <c r="C16" s="86">
        <v>45471</v>
      </c>
      <c r="D16" s="67">
        <v>0.37222222222222223</v>
      </c>
      <c r="E16" s="86">
        <v>45498</v>
      </c>
      <c r="F16" s="67">
        <v>0.36944444444444446</v>
      </c>
      <c r="G16" s="65">
        <v>22.28</v>
      </c>
      <c r="H16" s="65">
        <v>984.59</v>
      </c>
      <c r="I16" s="87" t="s">
        <v>94</v>
      </c>
    </row>
    <row r="17" spans="1:9" x14ac:dyDescent="0.3">
      <c r="A17" s="64" t="s">
        <v>78</v>
      </c>
      <c r="B17" s="64">
        <v>13</v>
      </c>
      <c r="C17" s="86">
        <v>45471</v>
      </c>
      <c r="D17" s="67">
        <v>0.3840277777777778</v>
      </c>
      <c r="E17" s="86">
        <v>45498</v>
      </c>
      <c r="F17" s="67">
        <v>0.38055555555555554</v>
      </c>
      <c r="G17" s="65">
        <v>22.28</v>
      </c>
      <c r="H17" s="65">
        <v>984.59</v>
      </c>
      <c r="I17" s="87" t="s">
        <v>95</v>
      </c>
    </row>
    <row r="18" spans="1:9" x14ac:dyDescent="0.3">
      <c r="A18" s="64" t="s">
        <v>79</v>
      </c>
      <c r="B18" s="64">
        <v>45</v>
      </c>
      <c r="C18" s="86">
        <v>45471</v>
      </c>
      <c r="D18" s="67">
        <v>0.34375</v>
      </c>
      <c r="E18" s="86">
        <v>45498</v>
      </c>
      <c r="F18" s="67">
        <v>0.34583333333333333</v>
      </c>
      <c r="G18" s="65">
        <v>22.28</v>
      </c>
      <c r="H18" s="65">
        <v>984.59</v>
      </c>
      <c r="I18" s="87" t="s">
        <v>96</v>
      </c>
    </row>
    <row r="19" spans="1:9" x14ac:dyDescent="0.3">
      <c r="A19" s="64" t="s">
        <v>80</v>
      </c>
      <c r="B19" s="64">
        <v>6</v>
      </c>
      <c r="C19" s="86">
        <v>45471</v>
      </c>
      <c r="D19" s="67">
        <v>0.34930555555555554</v>
      </c>
      <c r="E19" s="86">
        <v>45498</v>
      </c>
      <c r="F19" s="67">
        <v>0.3576388888888889</v>
      </c>
      <c r="G19" s="65">
        <v>22.28</v>
      </c>
      <c r="H19" s="65">
        <v>984.59</v>
      </c>
      <c r="I19" s="87" t="s">
        <v>97</v>
      </c>
    </row>
    <row r="20" spans="1:9" x14ac:dyDescent="0.3">
      <c r="A20" s="64" t="s">
        <v>81</v>
      </c>
      <c r="B20" s="64">
        <v>36</v>
      </c>
      <c r="C20" s="86">
        <v>45472</v>
      </c>
      <c r="D20" s="67">
        <v>0.39861111111111114</v>
      </c>
      <c r="E20" s="86">
        <v>45502</v>
      </c>
      <c r="F20" s="67">
        <v>0.60416666666666663</v>
      </c>
      <c r="G20" s="65">
        <v>22.21</v>
      </c>
      <c r="H20" s="65">
        <v>984.84</v>
      </c>
      <c r="I20" s="87" t="s">
        <v>98</v>
      </c>
    </row>
    <row r="21" spans="1:9" x14ac:dyDescent="0.3">
      <c r="A21" s="64" t="s">
        <v>82</v>
      </c>
      <c r="B21" s="64">
        <v>11</v>
      </c>
      <c r="C21" s="86">
        <v>45471</v>
      </c>
      <c r="D21" s="67">
        <v>0.43680555555555556</v>
      </c>
      <c r="E21" s="86">
        <v>45498</v>
      </c>
      <c r="F21" s="67">
        <v>0.3923611111111111</v>
      </c>
      <c r="G21" s="65">
        <v>22.28</v>
      </c>
      <c r="H21" s="65">
        <v>984.59</v>
      </c>
      <c r="I21" s="87" t="s">
        <v>99</v>
      </c>
    </row>
    <row r="22" spans="1:9" x14ac:dyDescent="0.3">
      <c r="A22" s="64" t="s">
        <v>83</v>
      </c>
      <c r="B22" s="64">
        <v>17</v>
      </c>
      <c r="C22" s="86">
        <v>45471</v>
      </c>
      <c r="D22" s="67">
        <v>0.41458333333333336</v>
      </c>
      <c r="E22" s="86">
        <v>45498</v>
      </c>
      <c r="F22" s="67">
        <v>0.36944444444444446</v>
      </c>
      <c r="G22" s="65">
        <v>22.28</v>
      </c>
      <c r="H22" s="65">
        <v>984.59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6423A491-04A0-4391-BC50-DC82531058DB}"/>
</file>

<file path=customXml/itemProps2.xml><?xml version="1.0" encoding="utf-8"?>
<ds:datastoreItem xmlns:ds="http://schemas.openxmlformats.org/officeDocument/2006/customXml" ds:itemID="{CE4835D2-5E89-48C5-87F7-0C650068199C}"/>
</file>

<file path=customXml/itemProps3.xml><?xml version="1.0" encoding="utf-8"?>
<ds:datastoreItem xmlns:ds="http://schemas.openxmlformats.org/officeDocument/2006/customXml" ds:itemID="{3559350A-6280-4225-BE66-44C1E8D3D9B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2024-08-13T07:05:10Z</dcterms:created>
  <dcterms:modified xsi:type="dcterms:W3CDTF">2024-08-13T07:05:37Z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